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<sst xmlns="http://schemas.openxmlformats.org/spreadsheetml/2006/main" uniqueCount="10">
  <si>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Part Number</t>
  </si>
  <si>
    <t>Datasheet or Product Brief</t>
  </si>
  <si>
    <t>Description</t>
  </si>
  <si>
    <t>Packages</t>
  </si>
  <si>
    <t>3.3V 10Gbps USB Type-C® DP-Alt Linear Redriver with AUX/SBU mux switch. Automotive AEC-Q100 Grade 3 device</t>
  </si>
  <si>
    <t>TQFN (ZH42) MSL1 PPF</t>
  </si>
  <si>
    <t>10Gbps USB Type-C DP2.1/USB3 6:4 Crossbar Linear ReDriver with Built-In Aux/SBU Switch</t>
  </si>
  <si>
    <t>W-QFN6040-40 (ZLB40) MSL1 Sn</t>
  </si>
  <si>
    <t>3.3V, 5.0Gbps (Single-Channel) USB3.0 ReDriver with Equalization &amp; Emphasis (AEC-Q-100 Qualified)</t>
  </si>
  <si>
    <t>TDFN (ZA8)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</si>
</sst>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DPX1207Q" TargetMode="External"/><Relationship Id="rId_hyperlink_2" Type="http://schemas.openxmlformats.org/officeDocument/2006/relationships/hyperlink" Target="https://www.diodes.com/assets/Databriefs/PI3DPX1207Q-Product-Brief.pdf" TargetMode="External"/><Relationship Id="rId_hyperlink_3" Type="http://schemas.openxmlformats.org/officeDocument/2006/relationships/hyperlink" Target="https://www.diodes.com/part/view/PI3DPX1225Q" TargetMode="External"/><Relationship Id="rId_hyperlink_4" Type="http://schemas.openxmlformats.org/officeDocument/2006/relationships/hyperlink" Target="https://www.diodes.com/assets/Databriefs/PI3DPX1225Q-Product-Brief.pdf" TargetMode="External"/><Relationship Id="rId_hyperlink_5" Type="http://schemas.openxmlformats.org/officeDocument/2006/relationships/hyperlink" Target="https://www.diodes.com/part/view/PI3EQX501BQ" TargetMode="External"/><Relationship Id="rId_hyperlink_6" Type="http://schemas.openxmlformats.org/officeDocument/2006/relationships/hyperlink" Target="https://www.diodes.com/assets/Databriefs/PI3EQX501BQ-P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D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26.112" bestFit="true" customWidth="true" style="0"/>
    <col min="4" max="4" width="34.135" bestFit="true" customWidth="true" style="0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tr">
        <f>Hyperlink("https://www.diodes.com/part/view/PI3DPX1207Q","PI3DPX1207Q")</f>
        <v>PI3DPX1207Q</v>
      </c>
      <c r="B2" t="str">
        <f>Hyperlink("https://www.diodes.com/assets/Databriefs/PI3DPX1207Q-Product-Brief.pdf","PI3DPX1207Q Product brief")</f>
        <v>PI3DPX1207Q Product brief</v>
      </c>
      <c r="C2" t="s">
        <v>4</v>
      </c>
      <c r="D2" t="s">
        <v>5</v>
      </c>
    </row>
    <row r="3" spans="1:4">
      <c r="A3" t="str">
        <f>Hyperlink("https://www.diodes.com/part/view/PI3DPX1225Q","PI3DPX1225Q")</f>
        <v>PI3DPX1225Q</v>
      </c>
      <c r="B3" t="str">
        <f>Hyperlink("https://www.diodes.com/assets/Databriefs/PI3DPX1225Q-Product-Brief.pdf","PI3DPX1225Q Product brief")</f>
        <v>PI3DPX1225Q Product brief</v>
      </c>
      <c r="C3" t="s">
        <v>6</v>
      </c>
      <c r="D3" t="s">
        <v>7</v>
      </c>
    </row>
    <row r="4" spans="1:4">
      <c r="A4" t="str">
        <f>Hyperlink("https://www.diodes.com/part/view/PI3EQX501BQ","PI3EQX501BQ")</f>
        <v>PI3EQX501BQ</v>
      </c>
      <c r="B4" t="str">
        <f>Hyperlink("https://www.diodes.com/assets/Databriefs/PI3EQX501BQ-PB.pdf","PI3EQX501BQ Product brief")</f>
        <v>PI3EQX501BQ Product brief</v>
      </c>
      <c r="C4" t="s">
        <v>8</v>
      </c>
      <c r="D4" t="s">
        <v>9</v>
      </c>
    </row>
  </sheetData>
  <hyperlinks>
    <hyperlink ref="A2" r:id="rId_hyperlink_1" tooltip="PI3DPX1207Q" display="PI3DPX1207Q"/>
    <hyperlink ref="B2" r:id="rId_hyperlink_2" tooltip="PI3DPX1207Q Product brief" display="PI3DPX1207Q Product brief"/>
    <hyperlink ref="A3" r:id="rId_hyperlink_3" tooltip="PI3DPX1225Q" display="PI3DPX1225Q"/>
    <hyperlink ref="B3" r:id="rId_hyperlink_4" tooltip="PI3DPX1225Q Product brief" display="PI3DPX1225Q Product brief"/>
    <hyperlink ref="A4" r:id="rId_hyperlink_5" tooltip="PI3EQX501BQ" display="PI3EQX501BQ"/>
    <hyperlink ref="B4" r:id="rId_hyperlink_6" tooltip="PI3EQX501BQ Product brief" display="PI3EQX501BQ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2024-04-20T04:12:35-05:00</dcterms:created>
  <dcterms:modified xsi:type="dcterms:W3CDTF">2024-04-20T04:12:35-05:00</dcterms:modified>
  <dc:title>Untitled Spreadsheet</dc:title>
  <dc:description/>
  <dc:subject/>
  <cp:keywords/>
  <cp:category/>
</cp:coreProperties>
</file>