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<sst xmlns="http://schemas.openxmlformats.org/spreadsheetml/2006/main" uniqueCount="22">
  <si>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</si>
  <si>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</si>
  <si>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</si>
  <si>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</si>
  <si>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</si>
  <si>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</si>
  <si>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Rise Time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</si>
  <si>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Low)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</si>
  <si>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High)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</si>
  <si>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</si>
  <si>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</si>
  <si>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</si>
  <si>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</si>
  <si>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No</t>
  </si>
  <si>
    <t>Standard</t>
  </si>
  <si>
    <t>-40~105</t>
  </si>
  <si>
    <t>SO-8</t>
  </si>
  <si>
    <t>0~70</t>
  </si>
  <si>
    <t>-40~85</t>
  </si>
  <si>
    <t>Yes</t>
  </si>
  <si>
    <t>Automotive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</si>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</sst>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A555" TargetMode="External"/><Relationship Id="rId_hyperlink_2" Type="http://schemas.openxmlformats.org/officeDocument/2006/relationships/hyperlink" Target="https://www.diodes.com/assets/Datasheets/NE555_SA555_NA555.pdf" TargetMode="External"/><Relationship Id="rId_hyperlink_3" Type="http://schemas.openxmlformats.org/officeDocument/2006/relationships/hyperlink" Target="https://www.diodes.com/part/view/NE555" TargetMode="External"/><Relationship Id="rId_hyperlink_4" Type="http://schemas.openxmlformats.org/officeDocument/2006/relationships/hyperlink" Target="https://www.diodes.com/assets/Datasheets/NE555_SA555_NA555.pdf" TargetMode="External"/><Relationship Id="rId_hyperlink_5" Type="http://schemas.openxmlformats.org/officeDocument/2006/relationships/hyperlink" Target="https://www.diodes.com/part/view/SA555" TargetMode="External"/><Relationship Id="rId_hyperlink_6" Type="http://schemas.openxmlformats.org/officeDocument/2006/relationships/hyperlink" Target="https://www.diodes.com/assets/Datasheets/NE555_SA555_NA555.pdf" TargetMode="External"/><Relationship Id="rId_hyperlink_7" Type="http://schemas.openxmlformats.org/officeDocument/2006/relationships/hyperlink" Target="https://www.diodes.com/part/view/SE555Q" TargetMode="External"/><Relationship Id="rId_hyperlink_8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49.417" bestFit="true" customWidth="true" style="0"/>
    <col min="6" max="6" width="28.136" bestFit="true" customWidth="true" style="0"/>
    <col min="7" max="7" width="29.421" bestFit="true" customWidth="true" style="0"/>
    <col min="8" max="8" width="45.846" bestFit="true" customWidth="true" style="0"/>
    <col min="9" max="9" width="47.131" bestFit="true" customWidth="true" style="0"/>
    <col min="10" max="10" width="13.997" bestFit="true" customWidth="true" style="0"/>
    <col min="11" max="11" width="22.28" bestFit="true" customWidth="true" style="0"/>
    <col min="12" max="12" width="48.274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Hyperlink("https://www.diodes.com/part/view/NA555","NA555")</f>
        <v>NA555</v>
      </c>
      <c r="B2" t="str">
        <f>Hyperlink("https://www.diodes.com/assets/Datasheets/NE555_SA555_NA555.pdf","NA555 Datasheet")</f>
        <v>NA555 Datasheet</v>
      </c>
      <c r="D2" t="s">
        <v>13</v>
      </c>
      <c r="E2" t="s">
        <v>14</v>
      </c>
      <c r="F2">
        <v>0.5</v>
      </c>
      <c r="G2">
        <v>300</v>
      </c>
      <c r="H2">
        <v>3</v>
      </c>
      <c r="I2">
        <v>2</v>
      </c>
      <c r="J2">
        <v>4.5</v>
      </c>
      <c r="K2">
        <v>16</v>
      </c>
      <c r="L2" t="s">
        <v>15</v>
      </c>
      <c r="M2" t="s">
        <v>16</v>
      </c>
    </row>
    <row r="3" spans="1:13">
      <c r="A3" t="str">
        <f>Hyperlink("https://www.diodes.com/part/view/NE555","NE555")</f>
        <v>NE555</v>
      </c>
      <c r="B3" t="str">
        <f>Hyperlink("https://www.diodes.com/assets/Datasheets/NE555_SA555_NA555.pdf","NE555 Datasheet")</f>
        <v>NE555 Datasheet</v>
      </c>
      <c r="D3" t="s">
        <v>13</v>
      </c>
      <c r="E3" t="s">
        <v>14</v>
      </c>
      <c r="F3">
        <v>0.5</v>
      </c>
      <c r="G3">
        <v>300</v>
      </c>
      <c r="H3">
        <v>3</v>
      </c>
      <c r="I3">
        <v>2</v>
      </c>
      <c r="J3">
        <v>4.5</v>
      </c>
      <c r="K3">
        <v>16</v>
      </c>
      <c r="L3" t="s">
        <v>17</v>
      </c>
      <c r="M3" t="s">
        <v>16</v>
      </c>
    </row>
    <row r="4" spans="1:13">
      <c r="A4" t="str">
        <f>Hyperlink("https://www.diodes.com/part/view/SA555","SA555")</f>
        <v>SA555</v>
      </c>
      <c r="B4" t="str">
        <f>Hyperlink("https://www.diodes.com/assets/Datasheets/NE555_SA555_NA555.pdf","SA555 Datasheet")</f>
        <v>SA555 Datasheet</v>
      </c>
      <c r="D4" t="s">
        <v>13</v>
      </c>
      <c r="E4" t="s">
        <v>14</v>
      </c>
      <c r="F4">
        <v>0.5</v>
      </c>
      <c r="G4">
        <v>300</v>
      </c>
      <c r="H4">
        <v>3</v>
      </c>
      <c r="I4">
        <v>2</v>
      </c>
      <c r="J4">
        <v>4.5</v>
      </c>
      <c r="K4">
        <v>16</v>
      </c>
      <c r="L4" t="s">
        <v>18</v>
      </c>
      <c r="M4" t="s">
        <v>16</v>
      </c>
    </row>
    <row r="5" spans="1:13">
      <c r="A5" t="str">
        <f>Hyperlink("https://www.diodes.com/part/view/SE555Q","SE555Q")</f>
        <v>SE555Q</v>
      </c>
      <c r="B5" t="str">
        <f>Hyperlink("https://www.diodes.com/assets/Datasheets/SE555Q.pdf","SE555Q Datasheet")</f>
        <v>SE555Q Datasheet</v>
      </c>
      <c r="D5" t="s">
        <v>19</v>
      </c>
      <c r="E5" t="s">
        <v>20</v>
      </c>
      <c r="F5">
        <v>0.1</v>
      </c>
      <c r="G5">
        <v>300</v>
      </c>
      <c r="H5">
        <v>3</v>
      </c>
      <c r="I5">
        <v>2</v>
      </c>
      <c r="J5">
        <v>4.5</v>
      </c>
      <c r="K5">
        <v>15</v>
      </c>
      <c r="L5" t="s">
        <v>21</v>
      </c>
      <c r="M5" t="s">
        <v>16</v>
      </c>
    </row>
  </sheetData>
  <hyperlinks>
    <hyperlink ref="A2" r:id="rId_hyperlink_1" tooltip="NA555" display="NA555"/>
    <hyperlink ref="B2" r:id="rId_hyperlink_2" tooltip="NA555 Datasheet" display="NA555 Datasheet"/>
    <hyperlink ref="A3" r:id="rId_hyperlink_3" tooltip="NE555" display="NE555"/>
    <hyperlink ref="B3" r:id="rId_hyperlink_4" tooltip="NE555 Datasheet" display="NE555 Datasheet"/>
    <hyperlink ref="A4" r:id="rId_hyperlink_5" tooltip="SA555" display="SA555"/>
    <hyperlink ref="B4" r:id="rId_hyperlink_6" tooltip="SA555 Datasheet" display="SA555 Datasheet"/>
    <hyperlink ref="A5" r:id="rId_hyperlink_7" tooltip="SE555Q" display="SE555Q"/>
    <hyperlink ref="B5" r:id="rId_hyperlink_8" tooltip="SE555Q Datasheet" display="SE55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2024-04-20T02:27:04-05:00</dcterms:created>
  <dcterms:modified xsi:type="dcterms:W3CDTF">2024-04-20T02:27:04-05:00</dcterms:modified>
  <dc:title>Untitled Spreadsheet</dc:title>
  <dc:description/>
  <dc:subject/>
  <cp:keywords/>
  <cp:category/>
</cp:coreProperties>
</file>