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<sst xmlns="http://schemas.openxmlformats.org/spreadsheetml/2006/main" uniqueCount="30">
  <si>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</si>
  <si>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</si>
  <si>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</si>
  <si>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</si>
  <si>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</si>
  <si>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Current(No Load)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</si>
  <si>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</si>
  <si>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MotorCurrent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</si>
  <si>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Total 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(NMOS and PMOS Combined)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</si>
  <si>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Speed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</si>
  <si>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Direction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</si>
  <si>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BrakeMode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</si>
  <si>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Standby Mode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</si>
  <si>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ProtectionFeatures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</si>
  <si>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Range (°C)</t>
    </r>
  </si>
  <si>
    <t>Packages</t>
  </si>
  <si>
    <t>BRUSHED DC MOTOR DRIVER WITH SERVO CONTROL</t>
  </si>
  <si>
    <t>Automotive</t>
  </si>
  <si>
    <t>8 to 18</t>
  </si>
  <si>
    <t>500, 800</t>
  </si>
  <si>
    <t>Yes</t>
  </si>
  <si>
    <t>Under Voltage Lockout,Over Voltage Protection,Over Current Protection,Thermal Shutdown</t>
  </si>
  <si>
    <t>-40 to 125</t>
  </si>
  <si>
    <t>PDIP-8 (Type A1), SO-14 (Type-A1)</t>
  </si>
  <si>
    <t>8~18</t>
  </si>
  <si>
    <t>1 @ 12V</t>
  </si>
  <si>
    <t>N/A</t>
  </si>
  <si>
    <t>Undervoltage Lockout, Overvoltage Protection, Overcurrent Protection, Thermal Shutdown</t>
  </si>
  <si>
    <t>-40~125</t>
  </si>
  <si>
    <t>PDIP-8 (Type A1)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</si>
</sst>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BM5408Q" TargetMode="External"/><Relationship Id="rId_hyperlink_2" Type="http://schemas.openxmlformats.org/officeDocument/2006/relationships/hyperlink" Target="https://www.diodes.com/assets/Datasheets/ZXBM5408Q.pdf" TargetMode="External"/><Relationship Id="rId_hyperlink_3" Type="http://schemas.openxmlformats.org/officeDocument/2006/relationships/hyperlink" Target="https://www.diodes.com/part/view/ZXBM5409Q" TargetMode="External"/><Relationship Id="rId_hyperlink_4" Type="http://schemas.openxmlformats.org/officeDocument/2006/relationships/hyperlink" Target="https://www.diodes.com/assets/Datasheets/ZXBM5409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0.559" bestFit="true" customWidth="true" style="0"/>
    <col min="4" max="4" width="54.13" bestFit="true" customWidth="true" style="0"/>
    <col min="5" max="5" width="25.851" bestFit="true" customWidth="true" style="0"/>
    <col min="6" max="6" width="34.135" bestFit="true" customWidth="true" style="0"/>
    <col min="7" max="7" width="38.848" bestFit="true" customWidth="true" style="0"/>
    <col min="8" max="8" width="26.993" bestFit="true" customWidth="true" style="0"/>
    <col min="9" max="9" width="54.13" bestFit="true" customWidth="true" style="0"/>
    <col min="10" max="10" width="16.425" bestFit="true" customWidth="true" style="0"/>
    <col min="11" max="11" width="21.138" bestFit="true" customWidth="true" style="0"/>
    <col min="12" max="12" width="11.711" bestFit="true" customWidth="true" style="0"/>
    <col min="13" max="13" width="15.282" bestFit="true" customWidth="true" style="0"/>
    <col min="14" max="14" width="102.546" bestFit="true" customWidth="true" style="0"/>
    <col min="15" max="15" width="26.993" bestFit="true" customWidth="true" style="0"/>
    <col min="16" max="16" width="39.99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Current(No Load)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MotorCurrent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Total 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(NMOS and PMOS Combined)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Speed Control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Direction Control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BrakeMode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Standby Mode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ProtectionFeatures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P1" s="1" t="s">
        <v>15</v>
      </c>
    </row>
    <row r="2" spans="1:16">
      <c r="A2" t="str">
        <f>Hyperlink("https://www.diodes.com/part/view/ZXBM5408Q","ZXBM5408Q")</f>
        <v>ZXBM5408Q</v>
      </c>
      <c r="B2" t="str">
        <f>Hyperlink("https://www.diodes.com/assets/Datasheets/ZXBM5408Q.pdf","ZXBM5408Q Datasheet")</f>
        <v>ZXBM5408Q Datasheet</v>
      </c>
      <c r="C2" t="s">
        <v>16</v>
      </c>
      <c r="D2" t="s">
        <v>17</v>
      </c>
      <c r="E2" t="s">
        <v>18</v>
      </c>
      <c r="F2">
        <v>1.45</v>
      </c>
      <c r="G2" t="s">
        <v>19</v>
      </c>
      <c r="H2">
        <v>1500</v>
      </c>
      <c r="I2">
        <v>1.8</v>
      </c>
      <c r="K2" t="s">
        <v>20</v>
      </c>
      <c r="L2" t="s">
        <v>20</v>
      </c>
      <c r="N2" t="s">
        <v>21</v>
      </c>
      <c r="O2" t="s">
        <v>22</v>
      </c>
      <c r="P2" t="s">
        <v>23</v>
      </c>
    </row>
    <row r="3" spans="1:16">
      <c r="A3" t="str">
        <f>Hyperlink("https://www.diodes.com/part/view/ZXBM5409Q","ZXBM5409Q")</f>
        <v>ZXBM5409Q</v>
      </c>
      <c r="B3" t="str">
        <f>Hyperlink("https://www.diodes.com/assets/Datasheets/ZXBM5409Q.pdf","ZXBM5409Q Datasheet")</f>
        <v>ZXBM5409Q Datasheet</v>
      </c>
      <c r="C3" t="s">
        <v>16</v>
      </c>
      <c r="D3" t="s">
        <v>17</v>
      </c>
      <c r="E3" t="s">
        <v>24</v>
      </c>
      <c r="F3">
        <v>3</v>
      </c>
      <c r="G3" t="s">
        <v>19</v>
      </c>
      <c r="H3">
        <v>1800</v>
      </c>
      <c r="I3" t="s">
        <v>25</v>
      </c>
      <c r="J3" t="s">
        <v>26</v>
      </c>
      <c r="K3" t="s">
        <v>20</v>
      </c>
      <c r="L3" t="s">
        <v>20</v>
      </c>
      <c r="M3" t="s">
        <v>26</v>
      </c>
      <c r="N3" t="s">
        <v>27</v>
      </c>
      <c r="O3" t="s">
        <v>28</v>
      </c>
      <c r="P3" t="s">
        <v>29</v>
      </c>
    </row>
  </sheetData>
  <hyperlinks>
    <hyperlink ref="A2" r:id="rId_hyperlink_1" tooltip="ZXBM5408Q" display="ZXBM5408Q"/>
    <hyperlink ref="B2" r:id="rId_hyperlink_2" tooltip="ZXBM5408Q Datasheet" display="ZXBM5408Q Datasheet"/>
    <hyperlink ref="A3" r:id="rId_hyperlink_3" tooltip="ZXBM5409Q" display="ZXBM5409Q"/>
    <hyperlink ref="B3" r:id="rId_hyperlink_4" tooltip="ZXBM5409Q Datasheet" display="ZXBM5409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2024-03-28T22:04:28-05:00</dcterms:created>
  <dcterms:modified xsi:type="dcterms:W3CDTF">2024-03-28T22:04:28-05:00</dcterms:modified>
  <dc:title>Untitled Spreadsheet</dc:title>
  <dc:description/>
  <dc:subject/>
  <cp:keywords/>
  <cp:category/>
</cp:coreProperties>
</file>