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<sst xmlns="http://schemas.openxmlformats.org/spreadsheetml/2006/main" uniqueCount="16">
  <si>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</si>
  <si>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</si>
  <si>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</si>
  <si>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Frequency (Hz)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</si>
  <si>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and Maximum 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</si>
  <si>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</si>
  <si>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Efficiency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</si>
  <si>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Typ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</si>
  <si>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</si>
  <si>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t>Packages</t>
  </si>
  <si>
    <t>200K Fixed</t>
  </si>
  <si>
    <t>1.8~8</t>
  </si>
  <si>
    <t>VIN to VM</t>
  </si>
  <si>
    <t>Boost</t>
  </si>
  <si>
    <t>SOT26</t>
  </si>
  <si>
    <t>MSOP-8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</si>
</sst>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SC410" TargetMode="External"/><Relationship Id="rId_hyperlink_2" Type="http://schemas.openxmlformats.org/officeDocument/2006/relationships/hyperlink" Target="https://www.diodes.com/assets/Datasheets/ZXSC4x0.pdf" TargetMode="External"/><Relationship Id="rId_hyperlink_3" Type="http://schemas.openxmlformats.org/officeDocument/2006/relationships/hyperlink" Target="https://www.diodes.com/part/view/ZXSC420" TargetMode="External"/><Relationship Id="rId_hyperlink_4" Type="http://schemas.openxmlformats.org/officeDocument/2006/relationships/hyperlink" Target="https://www.diodes.com/assets/Datasheets/ZXSC4x0.pdf" TargetMode="External"/><Relationship Id="rId_hyperlink_5" Type="http://schemas.openxmlformats.org/officeDocument/2006/relationships/hyperlink" Target="https://www.diodes.com/part/view/ZXSC440" TargetMode="External"/><Relationship Id="rId_hyperlink_6" Type="http://schemas.openxmlformats.org/officeDocument/2006/relationships/hyperlink" Target="https://www.diodes.com/assets/Datasheets/ZXSC4x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J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3.997" bestFit="true" customWidth="true" style="0"/>
    <col min="4" max="4" width="17.567" bestFit="true" customWidth="true" style="0"/>
    <col min="5" max="5" width="44.703" bestFit="true" customWidth="true" style="0"/>
    <col min="6" max="6" width="22.28" bestFit="true" customWidth="true" style="0"/>
    <col min="7" max="7" width="17.567" bestFit="true" customWidth="true" style="0"/>
    <col min="8" max="8" width="31.707" bestFit="true" customWidth="true" style="0"/>
    <col min="9" max="9" width="6.998" bestFit="true" customWidth="true" style="0"/>
    <col min="10" max="10" width="10.569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Frequency (Hz)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and Maximum Input Voltage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Voltage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Typ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J1" s="1" t="s">
        <v>9</v>
      </c>
    </row>
    <row r="2" spans="1:10">
      <c r="A2" t="str">
        <f>Hyperlink("https://www.diodes.com/part/view/ZXSC410","ZXSC410")</f>
        <v>ZXSC410</v>
      </c>
      <c r="B2" t="str">
        <f>Hyperlink("https://www.diodes.com/assets/Datasheets/ZXSC4x0.pdf","ZXSC410 Datasheet")</f>
        <v>ZXSC410 Datasheet</v>
      </c>
      <c r="D2" t="s">
        <v>10</v>
      </c>
      <c r="E2" t="s">
        <v>11</v>
      </c>
      <c r="F2" t="s">
        <v>12</v>
      </c>
      <c r="G2">
        <v>85</v>
      </c>
      <c r="H2">
        <v>150</v>
      </c>
      <c r="I2" t="s">
        <v>13</v>
      </c>
      <c r="J2" t="s">
        <v>14</v>
      </c>
    </row>
    <row r="3" spans="1:10">
      <c r="A3" t="str">
        <f>Hyperlink("https://www.diodes.com/part/view/ZXSC420","ZXSC420")</f>
        <v>ZXSC420</v>
      </c>
      <c r="B3" t="str">
        <f>Hyperlink("https://www.diodes.com/assets/Datasheets/ZXSC4x0.pdf","ZXSC420 Datasheet")</f>
        <v>ZXSC420 Datasheet</v>
      </c>
      <c r="D3" t="s">
        <v>10</v>
      </c>
      <c r="E3" t="s">
        <v>11</v>
      </c>
      <c r="F3" t="s">
        <v>12</v>
      </c>
      <c r="G3">
        <v>85</v>
      </c>
      <c r="H3">
        <v>150</v>
      </c>
      <c r="I3" t="s">
        <v>13</v>
      </c>
      <c r="J3" t="s">
        <v>14</v>
      </c>
    </row>
    <row r="4" spans="1:10">
      <c r="A4" t="str">
        <f>Hyperlink("https://www.diodes.com/part/view/ZXSC440","ZXSC440")</f>
        <v>ZXSC440</v>
      </c>
      <c r="B4" t="str">
        <f>Hyperlink("https://www.diodes.com/assets/Datasheets/ZXSC4x0.pdf","ZXSC440 Datasheet")</f>
        <v>ZXSC440 Datasheet</v>
      </c>
      <c r="D4" t="s">
        <v>10</v>
      </c>
      <c r="E4" t="s">
        <v>11</v>
      </c>
      <c r="F4" t="s">
        <v>12</v>
      </c>
      <c r="G4">
        <v>85</v>
      </c>
      <c r="H4">
        <v>150</v>
      </c>
      <c r="I4" t="s">
        <v>13</v>
      </c>
      <c r="J4" t="s">
        <v>15</v>
      </c>
    </row>
  </sheetData>
  <hyperlinks>
    <hyperlink ref="A2" r:id="rId_hyperlink_1" tooltip="ZXSC410" display="ZXSC410"/>
    <hyperlink ref="B2" r:id="rId_hyperlink_2" tooltip="ZXSC410 Datasheet" display="ZXSC410 Datasheet"/>
    <hyperlink ref="A3" r:id="rId_hyperlink_3" tooltip="ZXSC420" display="ZXSC420"/>
    <hyperlink ref="B3" r:id="rId_hyperlink_4" tooltip="ZXSC420 Datasheet" display="ZXSC420 Datasheet"/>
    <hyperlink ref="A4" r:id="rId_hyperlink_5" tooltip="ZXSC440" display="ZXSC440"/>
    <hyperlink ref="B4" r:id="rId_hyperlink_6" tooltip="ZXSC440 Datasheet" display="ZXSC440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2024-04-20T05:14:41-05:00</dcterms:created>
  <dcterms:modified xsi:type="dcterms:W3CDTF">2024-04-20T05:14:41-05:00</dcterms:modified>
  <dc:title>Untitled Spreadsheet</dc:title>
  <dc:description/>
  <dc:subject/>
  <cp:keywords/>
  <cp:category/>
</cp:coreProperties>
</file>