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<sst xmlns="http://schemas.openxmlformats.org/spreadsheetml/2006/main" uniqueCount="20">
  <si>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</si>
  <si>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</si>
  <si>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</si>
  <si>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Topology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</si>
  <si>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</si>
  <si>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</si>
  <si>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Output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</si>
  <si>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LED Current (A)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</si>
  <si>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Switching Frequency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</si>
  <si>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Efficiency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</si>
  <si>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OperatingTemperatureRange (°C)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</si>
  <si>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Quiescent Current Typ (mA)</t>
    </r>
  </si>
  <si>
    <t>Packages</t>
  </si>
  <si>
    <t>High Efficiency 1X/1.5X/2X Charge Pump For White LED Applications</t>
  </si>
  <si>
    <t>Charge Pump</t>
  </si>
  <si>
    <t>-40 to 85</t>
  </si>
  <si>
    <t>U-QFN4040-16</t>
  </si>
  <si>
    <t>White LED Step-Up Converter</t>
  </si>
  <si>
    <t>Boost</t>
  </si>
  <si>
    <t>SOT26, TSOT26, U-DFN2020-6 (Type C)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</si>
</sst>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P3156" TargetMode="External"/><Relationship Id="rId_hyperlink_2" Type="http://schemas.openxmlformats.org/officeDocument/2006/relationships/hyperlink" Target="https://www.diodes.com/assets/Datasheets/AP3156.pdf" TargetMode="External"/><Relationship Id="rId_hyperlink_3" Type="http://schemas.openxmlformats.org/officeDocument/2006/relationships/hyperlink" Target="https://www.diodes.com/part/view/AP5724" TargetMode="External"/><Relationship Id="rId_hyperlink_4" Type="http://schemas.openxmlformats.org/officeDocument/2006/relationships/hyperlink" Target="https://www.diodes.com/assets/Datasheets/AP5724.pdf" TargetMode="External"/><Relationship Id="rId_hyperlink_5" Type="http://schemas.openxmlformats.org/officeDocument/2006/relationships/hyperlink" Target="https://www.diodes.com/part/view/AP5725" TargetMode="External"/><Relationship Id="rId_hyperlink_6" Type="http://schemas.openxmlformats.org/officeDocument/2006/relationships/hyperlink" Target="https://www.diodes.com/assets/Datasheets/AP5725.pdf" TargetMode="External"/><Relationship Id="rId_hyperlink_7" Type="http://schemas.openxmlformats.org/officeDocument/2006/relationships/hyperlink" Target="https://www.diodes.com/part/view/AP5726" TargetMode="External"/><Relationship Id="rId_hyperlink_8" Type="http://schemas.openxmlformats.org/officeDocument/2006/relationships/hyperlink" Target="https://www.diodes.com/assets/Datasheets/AP5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5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77.695" bestFit="true" customWidth="true" style="0"/>
    <col min="4" max="4" width="13.997" bestFit="true" customWidth="true" style="0"/>
    <col min="5" max="5" width="29.421" bestFit="true" customWidth="true" style="0"/>
    <col min="6" max="6" width="29.421" bestFit="true" customWidth="true" style="0"/>
    <col min="7" max="7" width="31.707" bestFit="true" customWidth="true" style="0"/>
    <col min="8" max="8" width="18.71" bestFit="true" customWidth="true" style="0"/>
    <col min="9" max="9" width="30.564" bestFit="true" customWidth="true" style="0"/>
    <col min="10" max="10" width="17.567" bestFit="true" customWidth="true" style="0"/>
    <col min="11" max="11" width="36.42" bestFit="true" customWidth="true" style="0"/>
    <col min="12" max="12" width="31.707" bestFit="true" customWidth="true" style="0"/>
    <col min="13" max="13" width="42.418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Topology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MinimumInput Voltage (V)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MaximumInput Voltage (V)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Output 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LED Current (A)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Switching Frequency (MHz)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Efficiency (%)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OperatingTemperatureRange (°C)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Quiescent Current Typ (mA)</t>
          </r>
        </is>
      </c>
      <c r="M1" s="1" t="s">
        <v>12</v>
      </c>
    </row>
    <row r="2" spans="1:13">
      <c r="A2" t="str">
        <f>Hyperlink("https://www.diodes.com/part/view/AP3156","AP3156")</f>
        <v>AP3156</v>
      </c>
      <c r="B2" t="str">
        <f>Hyperlink("https://www.diodes.com/assets/Datasheets/AP3156.pdf","AP3156 Datasheet")</f>
        <v>AP3156 Datasheet</v>
      </c>
      <c r="C2" t="s">
        <v>13</v>
      </c>
      <c r="D2" t="s">
        <v>14</v>
      </c>
      <c r="E2">
        <v>2.7</v>
      </c>
      <c r="F2">
        <v>5.5</v>
      </c>
      <c r="G2">
        <v>5.5</v>
      </c>
      <c r="H2">
        <v>0.03</v>
      </c>
      <c r="I2">
        <v>0.5</v>
      </c>
      <c r="J2">
        <v>88</v>
      </c>
      <c r="K2" t="s">
        <v>15</v>
      </c>
      <c r="L2">
        <v>1.5</v>
      </c>
      <c r="M2" t="s">
        <v>16</v>
      </c>
    </row>
    <row r="3" spans="1:13">
      <c r="A3" t="str">
        <f>Hyperlink("https://www.diodes.com/part/view/AP5724","AP5724")</f>
        <v>AP5724</v>
      </c>
      <c r="B3" t="str">
        <f>Hyperlink("https://www.diodes.com/assets/Datasheets/AP5724.pdf","AP5724 Datasheet")</f>
        <v>AP5724 Datasheet</v>
      </c>
      <c r="C3" t="s">
        <v>17</v>
      </c>
      <c r="D3" t="s">
        <v>18</v>
      </c>
      <c r="E3">
        <v>2.7</v>
      </c>
      <c r="F3">
        <v>5.5</v>
      </c>
      <c r="G3">
        <v>26</v>
      </c>
      <c r="H3">
        <v>0.04</v>
      </c>
      <c r="I3">
        <v>1.4</v>
      </c>
      <c r="J3">
        <v>84</v>
      </c>
      <c r="K3" t="s">
        <v>15</v>
      </c>
      <c r="L3">
        <v>0.5</v>
      </c>
      <c r="M3" t="s">
        <v>19</v>
      </c>
    </row>
    <row r="4" spans="1:13">
      <c r="A4" t="str">
        <f>Hyperlink("https://www.diodes.com/part/view/AP5725","AP5725")</f>
        <v>AP5725</v>
      </c>
      <c r="B4" t="str">
        <f>Hyperlink("https://www.diodes.com/assets/Datasheets/AP5725.pdf","AP5725 Datasheet")</f>
        <v>AP5725 Datasheet</v>
      </c>
      <c r="C4" t="s">
        <v>17</v>
      </c>
      <c r="D4" t="s">
        <v>18</v>
      </c>
      <c r="E4">
        <v>2.7</v>
      </c>
      <c r="F4">
        <v>5.5</v>
      </c>
      <c r="G4">
        <v>26</v>
      </c>
      <c r="H4">
        <v>0.04</v>
      </c>
      <c r="I4">
        <v>1.4</v>
      </c>
      <c r="J4">
        <v>84</v>
      </c>
      <c r="K4" t="s">
        <v>15</v>
      </c>
      <c r="L4">
        <v>2</v>
      </c>
      <c r="M4" t="s">
        <v>19</v>
      </c>
    </row>
    <row r="5" spans="1:13">
      <c r="A5" t="str">
        <f>Hyperlink("https://www.diodes.com/part/view/AP5726","AP5726")</f>
        <v>AP5726</v>
      </c>
      <c r="B5" t="str">
        <f>Hyperlink("https://www.diodes.com/assets/Datasheets/AP5726.pdf","AP5726 Datasheet")</f>
        <v>AP5726 Datasheet</v>
      </c>
      <c r="C5" t="s">
        <v>17</v>
      </c>
      <c r="D5" t="s">
        <v>18</v>
      </c>
      <c r="E5">
        <v>2.7</v>
      </c>
      <c r="F5">
        <v>5.5</v>
      </c>
      <c r="G5">
        <v>26</v>
      </c>
      <c r="H5">
        <v>0.04</v>
      </c>
      <c r="I5">
        <v>1.4</v>
      </c>
      <c r="J5">
        <v>84</v>
      </c>
      <c r="K5" t="s">
        <v>15</v>
      </c>
      <c r="L5">
        <v>0.5</v>
      </c>
      <c r="M5" t="s">
        <v>19</v>
      </c>
    </row>
  </sheetData>
  <hyperlinks>
    <hyperlink ref="A2" r:id="rId_hyperlink_1" tooltip="AP3156" display="AP3156"/>
    <hyperlink ref="B2" r:id="rId_hyperlink_2" tooltip="AP3156 Datasheet" display="AP3156 Datasheet"/>
    <hyperlink ref="A3" r:id="rId_hyperlink_3" tooltip="AP5724" display="AP5724"/>
    <hyperlink ref="B3" r:id="rId_hyperlink_4" tooltip="AP5724 Datasheet" display="AP5724 Datasheet"/>
    <hyperlink ref="A4" r:id="rId_hyperlink_5" tooltip="AP5725" display="AP5725"/>
    <hyperlink ref="B4" r:id="rId_hyperlink_6" tooltip="AP5725 Datasheet" display="AP5725 Datasheet"/>
    <hyperlink ref="A5" r:id="rId_hyperlink_7" tooltip="AP5726" display="AP5726"/>
    <hyperlink ref="B5" r:id="rId_hyperlink_8" tooltip="AP5726 Datasheet" display="AP5726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2024-04-20T05:50:34-05:00</dcterms:created>
  <dcterms:modified xsi:type="dcterms:W3CDTF">2024-04-20T05:50:34-05:00</dcterms:modified>
  <dc:title>Untitled Spreadsheet</dc:title>
  <dc:description/>
  <dc:subject/>
  <cp:keywords/>
  <cp:category/>
</cp:coreProperties>
</file>