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<sst xmlns="http://schemas.openxmlformats.org/spreadsheetml/2006/main" uniqueCount="49">
  <si>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</si>
  <si>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</si>
  <si>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</si>
  <si>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</si>
  <si>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</si>
  <si>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</si>
  <si>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</si>
  <si>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</si>
  <si>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</si>
  <si>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</si>
  <si>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</si>
  <si>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</si>
  <si>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</si>
  <si>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</si>
  <si>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</si>
  <si>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t>Packages</t>
  </si>
  <si>
    <t>1.8V/2.5V/3.3V, 2.0x1.6mm, High Temperature CMOS Crystal Oscillator</t>
  </si>
  <si>
    <t>Blade Server, Industrial PC, Base station, Multi-Function Printer, Rack Server, DVD/Blu-Ray, Storage Array, Smart Grid, Monitors, GPS, Security, STB, TVs</t>
  </si>
  <si>
    <t>SAS, XAUI</t>
  </si>
  <si>
    <t>25 ~ 100</t>
  </si>
  <si>
    <t>2.0 x 1.6 x 0.75</t>
  </si>
  <si>
    <t>1 to 125</t>
  </si>
  <si>
    <t>&lt;1</t>
  </si>
  <si>
    <t>CMOS</t>
  </si>
  <si>
    <t>3.3, 2.5, 1.8</t>
  </si>
  <si>
    <t>Crystal Oscillator</t>
  </si>
  <si>
    <t>Ceramic Seam</t>
  </si>
  <si>
    <t>1.8V/2.5V/3.3V, 2.5x2.0mm, High Temperature CMOS Crystal Oscillator</t>
  </si>
  <si>
    <t>2.5 x 2.0 x 0.9</t>
  </si>
  <si>
    <t>1 to135 (1.8V); 1 to162 (2.5/3.3V)</t>
  </si>
  <si>
    <t>1.8V/2.5V/3.3V, 3.2x2.5mm, High Temperature CMOS Crystal Oscillator</t>
  </si>
  <si>
    <t>3.2 x 2.5 x 1.0</t>
  </si>
  <si>
    <t>2.5V/3.3V, 3.2x2.5mm, High Temperature LVPECL Crystal Oscillator</t>
  </si>
  <si>
    <t>25 to 162 (2.5V/3.3V)</t>
  </si>
  <si>
    <t>LVPECL</t>
  </si>
  <si>
    <t>3.3, 2.5</t>
  </si>
  <si>
    <t>2.5V/3.3V, 3.2x2.5mm, High Temperature LVDS Crystal Oscillator</t>
  </si>
  <si>
    <t>Blade Server, Industrial PC, Base station, Rack Server, Multi-Function Printer, Storage Array, Smart Grid, DVD/Blu-Ray, Security, Monitors, GPS, STB, TVs</t>
  </si>
  <si>
    <t>25 to 162 (1.8V/2.5V/3.3V)</t>
  </si>
  <si>
    <t>LVDS</t>
  </si>
  <si>
    <t>1.8V/2.5V/3.3V, 5.0x3.2mm, High Temperature CMOS Crystal Oscillator</t>
  </si>
  <si>
    <t>5.0 x 3.2 x 1.2</t>
  </si>
  <si>
    <t>1 to 135 (1.8V) ; 1 to 162 (2.5/3.3V)</t>
  </si>
  <si>
    <t>2.5V/3.3V, 5.0x3.2mm, High Temperature LVPECL Crystal Oscillator</t>
  </si>
  <si>
    <t>2.5V/3.3V, 5.0x3.2mm, High Temperature LVDS Crystal Oscillator</t>
  </si>
  <si>
    <t>1.8V/2.5V/3.3V, 7.0x5.0mm, High Temperature CMOS Crystal Oscillator</t>
  </si>
  <si>
    <t>7.0 x 5.0 x 1.4</t>
  </si>
  <si>
    <t>2.5V/3.3V, 7.0x5.0mm, High Temperature LVPECL Crystal Oscillator</t>
  </si>
  <si>
    <t>2.5V/3.3V, 7.0x5.0mm, High Temperature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</si>
</sst>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X201" TargetMode="External"/><Relationship Id="rId_hyperlink_2" Type="http://schemas.openxmlformats.org/officeDocument/2006/relationships/hyperlink" Target="https://www.diodes.com/assets/Datasheets/HX201.pdf" TargetMode="External"/><Relationship Id="rId_hyperlink_3" Type="http://schemas.openxmlformats.org/officeDocument/2006/relationships/hyperlink" Target="https://www.diodes.com/part/view/HX251" TargetMode="External"/><Relationship Id="rId_hyperlink_4" Type="http://schemas.openxmlformats.org/officeDocument/2006/relationships/hyperlink" Target="https://www.diodes.com/assets/Datasheets/HX251.pdf" TargetMode="External"/><Relationship Id="rId_hyperlink_5" Type="http://schemas.openxmlformats.org/officeDocument/2006/relationships/hyperlink" Target="https://www.diodes.com/part/view/HX321" TargetMode="External"/><Relationship Id="rId_hyperlink_6" Type="http://schemas.openxmlformats.org/officeDocument/2006/relationships/hyperlink" Target="https://www.diodes.com/assets/Datasheets/HX321.pdf" TargetMode="External"/><Relationship Id="rId_hyperlink_7" Type="http://schemas.openxmlformats.org/officeDocument/2006/relationships/hyperlink" Target="https://www.diodes.com/part/view/HX322" TargetMode="External"/><Relationship Id="rId_hyperlink_8" Type="http://schemas.openxmlformats.org/officeDocument/2006/relationships/hyperlink" Target="https://www.diodes.com/assets/Datasheets/HX322.pdf" TargetMode="External"/><Relationship Id="rId_hyperlink_9" Type="http://schemas.openxmlformats.org/officeDocument/2006/relationships/hyperlink" Target="https://www.diodes.com/part/view/HX323" TargetMode="External"/><Relationship Id="rId_hyperlink_10" Type="http://schemas.openxmlformats.org/officeDocument/2006/relationships/hyperlink" Target="https://www.diodes.com/assets/Datasheets/HX323.pdf" TargetMode="External"/><Relationship Id="rId_hyperlink_11" Type="http://schemas.openxmlformats.org/officeDocument/2006/relationships/hyperlink" Target="https://www.diodes.com/part/view/HX501" TargetMode="External"/><Relationship Id="rId_hyperlink_12" Type="http://schemas.openxmlformats.org/officeDocument/2006/relationships/hyperlink" Target="https://www.diodes.com/assets/Datasheets/HX501.pdf" TargetMode="External"/><Relationship Id="rId_hyperlink_13" Type="http://schemas.openxmlformats.org/officeDocument/2006/relationships/hyperlink" Target="https://www.diodes.com/part/view/HX502" TargetMode="External"/><Relationship Id="rId_hyperlink_14" Type="http://schemas.openxmlformats.org/officeDocument/2006/relationships/hyperlink" Target="https://www.diodes.com/assets/Datasheets/HX502.pdf" TargetMode="External"/><Relationship Id="rId_hyperlink_15" Type="http://schemas.openxmlformats.org/officeDocument/2006/relationships/hyperlink" Target="https://www.diodes.com/part/view/HX503" TargetMode="External"/><Relationship Id="rId_hyperlink_16" Type="http://schemas.openxmlformats.org/officeDocument/2006/relationships/hyperlink" Target="https://www.diodes.com/assets/Datasheets/HX503.pdf" TargetMode="External"/><Relationship Id="rId_hyperlink_17" Type="http://schemas.openxmlformats.org/officeDocument/2006/relationships/hyperlink" Target="https://www.diodes.com/part/view/HX701" TargetMode="External"/><Relationship Id="rId_hyperlink_18" Type="http://schemas.openxmlformats.org/officeDocument/2006/relationships/hyperlink" Target="https://www.diodes.com/assets/Datasheets/HX701.pdf" TargetMode="External"/><Relationship Id="rId_hyperlink_19" Type="http://schemas.openxmlformats.org/officeDocument/2006/relationships/hyperlink" Target="https://www.diodes.com/part/view/HX702" TargetMode="External"/><Relationship Id="rId_hyperlink_20" Type="http://schemas.openxmlformats.org/officeDocument/2006/relationships/hyperlink" Target="https://www.diodes.com/assets/Datasheets/HX702.pdf" TargetMode="External"/><Relationship Id="rId_hyperlink_21" Type="http://schemas.openxmlformats.org/officeDocument/2006/relationships/hyperlink" Target="https://www.diodes.com/part/view/HX703" TargetMode="External"/><Relationship Id="rId_hyperlink_22" Type="http://schemas.openxmlformats.org/officeDocument/2006/relationships/hyperlink" Target="https://www.diodes.com/assets/Datasheets/HX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0.123" bestFit="true" customWidth="true" style="0"/>
    <col min="4" max="4" width="181.527" bestFit="true" customWidth="true" style="0"/>
    <col min="5" max="5" width="16.425" bestFit="true" customWidth="true" style="0"/>
    <col min="6" max="6" width="18.71" bestFit="true" customWidth="true" style="0"/>
    <col min="7" max="7" width="21.138" bestFit="true" customWidth="true" style="0"/>
    <col min="8" max="8" width="44.703" bestFit="true" customWidth="true" style="0"/>
    <col min="9" max="9" width="24.708" bestFit="true" customWidth="true" style="0"/>
    <col min="10" max="10" width="15.282" bestFit="true" customWidth="true" style="0"/>
    <col min="11" max="11" width="22.28" bestFit="true" customWidth="true" style="0"/>
    <col min="12" max="12" width="5.856" bestFit="true" customWidth="true" style="0"/>
    <col min="13" max="13" width="11.711" bestFit="true" customWidth="true" style="0"/>
    <col min="14" max="14" width="22.28" bestFit="true" customWidth="true" style="0"/>
    <col min="15" max="15" width="15.282" bestFit="true" customWidth="true" style="0"/>
    <col min="16" max="16" width="10.56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P1" s="1" t="s">
        <v>15</v>
      </c>
    </row>
    <row r="2" spans="1:16">
      <c r="A2" t="str">
        <f>Hyperlink("https://www.diodes.com/part/view/HX201","HX201")</f>
        <v>HX201</v>
      </c>
      <c r="B2" t="str">
        <f>Hyperlink("https://www.diodes.com/assets/Datasheets/HX201.pdf","HX201 Datasheet")</f>
        <v>HX201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>
        <v>4</v>
      </c>
      <c r="N2" t="s">
        <v>25</v>
      </c>
      <c r="O2" t="s">
        <v>26</v>
      </c>
    </row>
    <row r="3" spans="1:16">
      <c r="A3" t="str">
        <f>Hyperlink("https://www.diodes.com/part/view/HX251","HX251")</f>
        <v>HX251</v>
      </c>
      <c r="B3" t="str">
        <f>Hyperlink("https://www.diodes.com/assets/Datasheets/HX251.pdf","HX251 Datasheet")</f>
        <v>HX251 Datasheet</v>
      </c>
      <c r="C3" t="s">
        <v>27</v>
      </c>
      <c r="D3" t="s">
        <v>17</v>
      </c>
      <c r="E3" t="s">
        <v>18</v>
      </c>
      <c r="F3" t="s">
        <v>19</v>
      </c>
      <c r="G3" t="s">
        <v>28</v>
      </c>
      <c r="H3" t="s">
        <v>29</v>
      </c>
      <c r="I3" t="s">
        <v>22</v>
      </c>
      <c r="J3" t="s">
        <v>23</v>
      </c>
      <c r="K3" t="s">
        <v>24</v>
      </c>
      <c r="L3">
        <v>4</v>
      </c>
      <c r="N3" t="s">
        <v>25</v>
      </c>
      <c r="O3" t="s">
        <v>26</v>
      </c>
    </row>
    <row r="4" spans="1:16">
      <c r="A4" t="str">
        <f>Hyperlink("https://www.diodes.com/part/view/HX321","HX321")</f>
        <v>HX321</v>
      </c>
      <c r="B4" t="str">
        <f>Hyperlink("https://www.diodes.com/assets/Datasheets/HX321.pdf","HX321 Datasheet")</f>
        <v>HX321 Datasheet</v>
      </c>
      <c r="C4" t="s">
        <v>30</v>
      </c>
      <c r="D4" t="s">
        <v>17</v>
      </c>
      <c r="E4" t="s">
        <v>18</v>
      </c>
      <c r="F4" t="s">
        <v>19</v>
      </c>
      <c r="G4" t="s">
        <v>31</v>
      </c>
      <c r="H4" t="s">
        <v>29</v>
      </c>
      <c r="I4" t="s">
        <v>22</v>
      </c>
      <c r="J4" t="s">
        <v>23</v>
      </c>
      <c r="K4" t="s">
        <v>24</v>
      </c>
      <c r="L4">
        <v>4</v>
      </c>
      <c r="N4" t="s">
        <v>25</v>
      </c>
      <c r="O4" t="s">
        <v>26</v>
      </c>
    </row>
    <row r="5" spans="1:16">
      <c r="A5" t="str">
        <f>Hyperlink("https://www.diodes.com/part/view/HX322","HX322")</f>
        <v>HX322</v>
      </c>
      <c r="B5" t="str">
        <f>Hyperlink("https://www.diodes.com/assets/Datasheets/HX322.pdf","HX322 Datasheet")</f>
        <v>HX322 Datasheet</v>
      </c>
      <c r="C5" t="s">
        <v>32</v>
      </c>
      <c r="D5" t="s">
        <v>17</v>
      </c>
      <c r="E5" t="s">
        <v>18</v>
      </c>
      <c r="F5" t="s">
        <v>19</v>
      </c>
      <c r="G5" t="s">
        <v>31</v>
      </c>
      <c r="H5" t="s">
        <v>33</v>
      </c>
      <c r="I5" t="s">
        <v>22</v>
      </c>
      <c r="J5" t="s">
        <v>34</v>
      </c>
      <c r="K5" t="s">
        <v>35</v>
      </c>
      <c r="L5">
        <v>6</v>
      </c>
      <c r="N5" t="s">
        <v>25</v>
      </c>
      <c r="O5" t="s">
        <v>26</v>
      </c>
    </row>
    <row r="6" spans="1:16">
      <c r="A6" t="str">
        <f>Hyperlink("https://www.diodes.com/part/view/HX323","HX323")</f>
        <v>HX323</v>
      </c>
      <c r="B6" t="str">
        <f>Hyperlink("https://www.diodes.com/assets/Datasheets/HX323.pdf","HX323 Datasheet")</f>
        <v>HX323 Datasheet</v>
      </c>
      <c r="C6" t="s">
        <v>36</v>
      </c>
      <c r="D6" t="s">
        <v>37</v>
      </c>
      <c r="E6" t="s">
        <v>18</v>
      </c>
      <c r="F6" t="s">
        <v>19</v>
      </c>
      <c r="G6" t="s">
        <v>31</v>
      </c>
      <c r="H6" t="s">
        <v>38</v>
      </c>
      <c r="I6" t="s">
        <v>22</v>
      </c>
      <c r="J6" t="s">
        <v>39</v>
      </c>
      <c r="K6" t="s">
        <v>35</v>
      </c>
      <c r="L6">
        <v>6</v>
      </c>
      <c r="N6" t="s">
        <v>25</v>
      </c>
      <c r="O6" t="s">
        <v>26</v>
      </c>
    </row>
    <row r="7" spans="1:16">
      <c r="A7" t="str">
        <f>Hyperlink("https://www.diodes.com/part/view/HX501","HX501")</f>
        <v>HX501</v>
      </c>
      <c r="B7" t="str">
        <f>Hyperlink("https://www.diodes.com/assets/Datasheets/HX501.pdf","HX501 Datasheet")</f>
        <v>HX501 Datasheet</v>
      </c>
      <c r="C7" t="s">
        <v>40</v>
      </c>
      <c r="D7" t="s">
        <v>37</v>
      </c>
      <c r="E7" t="s">
        <v>18</v>
      </c>
      <c r="F7" t="s">
        <v>19</v>
      </c>
      <c r="G7" t="s">
        <v>41</v>
      </c>
      <c r="H7" t="s">
        <v>42</v>
      </c>
      <c r="I7" t="s">
        <v>22</v>
      </c>
      <c r="J7" t="s">
        <v>23</v>
      </c>
      <c r="K7" t="s">
        <v>24</v>
      </c>
      <c r="L7">
        <v>4</v>
      </c>
      <c r="N7" t="s">
        <v>25</v>
      </c>
      <c r="O7" t="s">
        <v>26</v>
      </c>
    </row>
    <row r="8" spans="1:16">
      <c r="A8" t="str">
        <f>Hyperlink("https://www.diodes.com/part/view/HX502","HX502")</f>
        <v>HX502</v>
      </c>
      <c r="B8" t="str">
        <f>Hyperlink("https://www.diodes.com/assets/Datasheets/HX502.pdf","HX502 Datasheet")</f>
        <v>HX502 Datasheet</v>
      </c>
      <c r="C8" t="s">
        <v>43</v>
      </c>
      <c r="D8" t="s">
        <v>37</v>
      </c>
      <c r="E8" t="s">
        <v>18</v>
      </c>
      <c r="F8" t="s">
        <v>19</v>
      </c>
      <c r="G8" t="s">
        <v>41</v>
      </c>
      <c r="H8" t="s">
        <v>33</v>
      </c>
      <c r="I8" t="s">
        <v>22</v>
      </c>
      <c r="J8" t="s">
        <v>34</v>
      </c>
      <c r="K8" t="s">
        <v>35</v>
      </c>
      <c r="L8">
        <v>6</v>
      </c>
      <c r="N8" t="s">
        <v>25</v>
      </c>
      <c r="O8" t="s">
        <v>26</v>
      </c>
    </row>
    <row r="9" spans="1:16">
      <c r="A9" t="str">
        <f>Hyperlink("https://www.diodes.com/part/view/HX503","HX503")</f>
        <v>HX503</v>
      </c>
      <c r="B9" t="str">
        <f>Hyperlink("https://www.diodes.com/assets/Datasheets/HX503.pdf","HX503 Datasheet")</f>
        <v>HX503 Datasheet</v>
      </c>
      <c r="C9" t="s">
        <v>44</v>
      </c>
      <c r="D9" t="s">
        <v>37</v>
      </c>
      <c r="E9" t="s">
        <v>18</v>
      </c>
      <c r="F9" t="s">
        <v>19</v>
      </c>
      <c r="G9" t="s">
        <v>41</v>
      </c>
      <c r="H9" t="s">
        <v>38</v>
      </c>
      <c r="I9" t="s">
        <v>22</v>
      </c>
      <c r="J9" t="s">
        <v>39</v>
      </c>
      <c r="K9" t="s">
        <v>35</v>
      </c>
      <c r="L9">
        <v>6</v>
      </c>
      <c r="N9" t="s">
        <v>25</v>
      </c>
      <c r="O9" t="s">
        <v>26</v>
      </c>
    </row>
    <row r="10" spans="1:16">
      <c r="A10" t="str">
        <f>Hyperlink("https://www.diodes.com/part/view/HX701","HX701")</f>
        <v>HX701</v>
      </c>
      <c r="B10" t="str">
        <f>Hyperlink("https://www.diodes.com/assets/Datasheets/HX701.pdf","HX701 Datasheet")</f>
        <v>HX701 Datasheet</v>
      </c>
      <c r="C10" t="s">
        <v>45</v>
      </c>
      <c r="D10" t="s">
        <v>37</v>
      </c>
      <c r="E10" t="s">
        <v>18</v>
      </c>
      <c r="F10" t="s">
        <v>19</v>
      </c>
      <c r="G10" t="s">
        <v>46</v>
      </c>
      <c r="H10" t="s">
        <v>42</v>
      </c>
      <c r="I10" t="s">
        <v>22</v>
      </c>
      <c r="J10" t="s">
        <v>23</v>
      </c>
      <c r="K10" t="s">
        <v>24</v>
      </c>
      <c r="L10">
        <v>4</v>
      </c>
      <c r="N10" t="s">
        <v>25</v>
      </c>
      <c r="O10" t="s">
        <v>26</v>
      </c>
    </row>
    <row r="11" spans="1:16">
      <c r="A11" t="str">
        <f>Hyperlink("https://www.diodes.com/part/view/HX702","HX702")</f>
        <v>HX702</v>
      </c>
      <c r="B11" t="str">
        <f>Hyperlink("https://www.diodes.com/assets/Datasheets/HX702.pdf","HX702 Datasheet")</f>
        <v>HX702 Datasheet</v>
      </c>
      <c r="C11" t="s">
        <v>47</v>
      </c>
      <c r="D11" t="s">
        <v>37</v>
      </c>
      <c r="E11" t="s">
        <v>18</v>
      </c>
      <c r="F11" t="s">
        <v>19</v>
      </c>
      <c r="G11" t="s">
        <v>46</v>
      </c>
      <c r="H11" t="s">
        <v>33</v>
      </c>
      <c r="I11" t="s">
        <v>22</v>
      </c>
      <c r="J11" t="s">
        <v>34</v>
      </c>
      <c r="K11" t="s">
        <v>35</v>
      </c>
      <c r="L11">
        <v>6</v>
      </c>
      <c r="N11" t="s">
        <v>25</v>
      </c>
      <c r="O11" t="s">
        <v>26</v>
      </c>
    </row>
    <row r="12" spans="1:16">
      <c r="A12" t="str">
        <f>Hyperlink("https://www.diodes.com/part/view/HX703","HX703")</f>
        <v>HX703</v>
      </c>
      <c r="B12" t="str">
        <f>Hyperlink("https://www.diodes.com/assets/Datasheets/HX703.pdf","HX703 Datasheet")</f>
        <v>HX703 Datasheet</v>
      </c>
      <c r="C12" t="s">
        <v>48</v>
      </c>
      <c r="D12" t="s">
        <v>17</v>
      </c>
      <c r="E12" t="s">
        <v>18</v>
      </c>
      <c r="F12" t="s">
        <v>19</v>
      </c>
      <c r="G12" t="s">
        <v>46</v>
      </c>
      <c r="H12" t="s">
        <v>38</v>
      </c>
      <c r="I12" t="s">
        <v>22</v>
      </c>
      <c r="J12" t="s">
        <v>39</v>
      </c>
      <c r="K12" t="s">
        <v>35</v>
      </c>
      <c r="L12">
        <v>6</v>
      </c>
      <c r="N12" t="s">
        <v>25</v>
      </c>
      <c r="O12" t="s">
        <v>26</v>
      </c>
    </row>
  </sheetData>
  <hyperlinks>
    <hyperlink ref="A2" r:id="rId_hyperlink_1" tooltip="HX201" display="HX201"/>
    <hyperlink ref="B2" r:id="rId_hyperlink_2" tooltip="HX201 Datasheet" display="HX201 Datasheet"/>
    <hyperlink ref="A3" r:id="rId_hyperlink_3" tooltip="HX251" display="HX251"/>
    <hyperlink ref="B3" r:id="rId_hyperlink_4" tooltip="HX251 Datasheet" display="HX251 Datasheet"/>
    <hyperlink ref="A4" r:id="rId_hyperlink_5" tooltip="HX321" display="HX321"/>
    <hyperlink ref="B4" r:id="rId_hyperlink_6" tooltip="HX321 Datasheet" display="HX321 Datasheet"/>
    <hyperlink ref="A5" r:id="rId_hyperlink_7" tooltip="HX322" display="HX322"/>
    <hyperlink ref="B5" r:id="rId_hyperlink_8" tooltip="HX322 Datasheet" display="HX322 Datasheet"/>
    <hyperlink ref="A6" r:id="rId_hyperlink_9" tooltip="HX323" display="HX323"/>
    <hyperlink ref="B6" r:id="rId_hyperlink_10" tooltip="HX323 Datasheet" display="HX323 Datasheet"/>
    <hyperlink ref="A7" r:id="rId_hyperlink_11" tooltip="HX501" display="HX501"/>
    <hyperlink ref="B7" r:id="rId_hyperlink_12" tooltip="HX501 Datasheet" display="HX501 Datasheet"/>
    <hyperlink ref="A8" r:id="rId_hyperlink_13" tooltip="HX502" display="HX502"/>
    <hyperlink ref="B8" r:id="rId_hyperlink_14" tooltip="HX502 Datasheet" display="HX502 Datasheet"/>
    <hyperlink ref="A9" r:id="rId_hyperlink_15" tooltip="HX503" display="HX503"/>
    <hyperlink ref="B9" r:id="rId_hyperlink_16" tooltip="HX503 Datasheet" display="HX503 Datasheet"/>
    <hyperlink ref="A10" r:id="rId_hyperlink_17" tooltip="HX701" display="HX701"/>
    <hyperlink ref="B10" r:id="rId_hyperlink_18" tooltip="HX701 Datasheet" display="HX701 Datasheet"/>
    <hyperlink ref="A11" r:id="rId_hyperlink_19" tooltip="HX702" display="HX702"/>
    <hyperlink ref="B11" r:id="rId_hyperlink_20" tooltip="HX702 Datasheet" display="HX702 Datasheet"/>
    <hyperlink ref="A12" r:id="rId_hyperlink_21" tooltip="HX703" display="HX703"/>
    <hyperlink ref="B12" r:id="rId_hyperlink_22" tooltip="HX703 Datasheet" display="HX70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2024-04-17T06:10:22-05:00</dcterms:created>
  <dcterms:modified xsi:type="dcterms:W3CDTF">2024-04-17T06:10:22-05:00</dcterms:modified>
  <dc:title>Untitled Spreadsheet</dc:title>
  <dc:description/>
  <dc:subject/>
  <cp:keywords/>
  <cp:category/>
</cp:coreProperties>
</file>